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Rendicion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<sst xmlns="http://schemas.openxmlformats.org/spreadsheetml/2006/main" count="17" uniqueCount="16">
  <si>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Proyecto Nro:</t>
  </si>
  <si>
    <t>Fecha:</t>
  </si>
  <si>
    <t>Descripción</t>
  </si>
  <si>
    <t>Detalle</t>
  </si>
  <si>
    <t>Fecha</t>
  </si>
  <si>
    <t>Factura</t>
  </si>
  <si>
    <t>Importe</t>
  </si>
  <si>
    <t>Ia-Consumo</t>
  </si>
  <si>
    <t>Ib-Ser.Terceros</t>
  </si>
  <si>
    <t>Ic-Viajes y Viat</t>
  </si>
  <si>
    <t>Id-Otros Gtos</t>
  </si>
  <si>
    <t>II-Capital</t>
  </si>
  <si>
    <t>TOTAL GASTO</t>
  </si>
  <si>
    <t>RENDICION DE FONDOS - Año XX</t>
  </si>
  <si>
    <t>Titular</t>
  </si>
  <si>
    <t>Resolución: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</si>
</sst>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[$-2C0A]dddd\,\ dd&quot; de &quot;mmmm&quot; de &quot;yyyy"/>
    <numFmt numFmtId="186" formatCode="dd/mm/yyyy;@"/>
    <numFmt numFmtId="187" formatCode="[$USD]\ #,##0.00"/>
    <numFmt numFmtId="188" formatCode="[$$-2C0A]\ #,##0.00"/>
    <numFmt numFmtId="189" formatCode="&quot;$&quot;\ #,##0.00"/>
    <numFmt numFmtId="190" formatCode="d/m"/>
    <numFmt numFmtId="191" formatCode="dd/mm/yy;@"/>
    <numFmt numFmtId="192" formatCode="d/m/yy"/>
    <numFmt numFmtId="193" formatCode="_(&quot;$&quot;* #,##0.00_);_(&quot;$&quot;* \(#,##0.00\);_(&quot;$&quot;* &quot;-&quot;??_);_(@_)"/>
    <numFmt numFmtId="194" formatCode="#,##0.000"/>
    <numFmt numFmtId="195" formatCode="#,##0.0"/>
    <numFmt numFmtId="196" formatCode="[$-2C0A]hh:mm:ss\ AM/PM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color indexed="44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90" fontId="5" fillId="0" borderId="0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horizontal="center"/>
    </xf>
    <xf numFmtId="190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90" fontId="3" fillId="0" borderId="12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39" fontId="0" fillId="0" borderId="0" xfId="52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1" fillId="0" borderId="0" xfId="0" applyNumberFormat="1" applyFont="1" applyFill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92" fontId="13" fillId="0" borderId="14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39" fontId="13" fillId="0" borderId="14" xfId="52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18" xfId="0" applyNumberFormat="1" applyFont="1" applyFill="1" applyBorder="1" applyAlignment="1">
      <alignment horizontal="center" vertical="center" wrapText="1"/>
    </xf>
    <xf numFmtId="186" fontId="0" fillId="0" borderId="18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9" fontId="0" fillId="0" borderId="21" xfId="52" applyNumberFormat="1" applyFont="1" applyFill="1" applyBorder="1" applyAlignment="1">
      <alignment horizontal="center" vertical="center"/>
    </xf>
    <xf numFmtId="189" fontId="0" fillId="0" borderId="21" xfId="0" applyNumberFormat="1" applyFont="1" applyFill="1" applyBorder="1" applyAlignment="1">
      <alignment horizontal="center" vertical="center"/>
    </xf>
    <xf numFmtId="189" fontId="0" fillId="0" borderId="22" xfId="52" applyNumberFormat="1" applyFont="1" applyFill="1" applyBorder="1" applyAlignment="1">
      <alignment horizontal="center" vertical="center"/>
    </xf>
    <xf numFmtId="189" fontId="0" fillId="0" borderId="23" xfId="52" applyNumberFormat="1" applyFont="1" applyFill="1" applyBorder="1" applyAlignment="1">
      <alignment horizontal="center" vertical="center"/>
    </xf>
    <xf numFmtId="189" fontId="0" fillId="0" borderId="24" xfId="52" applyNumberFormat="1" applyFont="1" applyFill="1" applyBorder="1" applyAlignment="1">
      <alignment horizontal="center" vertical="center"/>
    </xf>
    <xf numFmtId="189" fontId="0" fillId="0" borderId="25" xfId="52" applyNumberFormat="1" applyFont="1" applyFill="1" applyBorder="1" applyAlignment="1">
      <alignment horizontal="center" vertical="center"/>
    </xf>
    <xf numFmtId="189" fontId="0" fillId="0" borderId="26" xfId="52" applyNumberFormat="1" applyFont="1" applyFill="1" applyBorder="1" applyAlignment="1">
      <alignment horizontal="center" vertical="center"/>
    </xf>
    <xf numFmtId="189" fontId="4" fillId="0" borderId="15" xfId="52" applyNumberFormat="1" applyFont="1" applyFill="1" applyBorder="1" applyAlignment="1">
      <alignment horizontal="center" vertical="center"/>
    </xf>
    <xf numFmtId="189" fontId="4" fillId="0" borderId="27" xfId="52" applyNumberFormat="1" applyFont="1" applyFill="1" applyBorder="1" applyAlignment="1">
      <alignment horizontal="center" vertical="center"/>
    </xf>
    <xf numFmtId="189" fontId="0" fillId="0" borderId="19" xfId="52" applyNumberFormat="1" applyFont="1" applyFill="1" applyBorder="1" applyAlignment="1">
      <alignment horizontal="center" vertical="center"/>
    </xf>
    <xf numFmtId="189" fontId="0" fillId="0" borderId="18" xfId="52" applyNumberFormat="1" applyFont="1" applyFill="1" applyBorder="1" applyAlignment="1">
      <alignment horizontal="center" vertical="center"/>
    </xf>
    <xf numFmtId="189" fontId="0" fillId="0" borderId="18" xfId="0" applyNumberFormat="1" applyFont="1" applyFill="1" applyBorder="1" applyAlignment="1">
      <alignment horizontal="center" vertical="center"/>
    </xf>
    <xf numFmtId="189" fontId="0" fillId="0" borderId="18" xfId="52" applyNumberFormat="1" applyFont="1" applyFill="1" applyBorder="1" applyAlignment="1">
      <alignment horizontal="center" vertical="center" wrapText="1"/>
    </xf>
    <xf numFmtId="189" fontId="0" fillId="0" borderId="22" xfId="0" applyNumberFormat="1" applyFont="1" applyFill="1" applyBorder="1" applyAlignment="1">
      <alignment horizontal="center" vertical="center"/>
    </xf>
    <xf numFmtId="189" fontId="0" fillId="0" borderId="11" xfId="52" applyNumberFormat="1" applyFont="1" applyFill="1" applyBorder="1" applyAlignment="1">
      <alignment horizontal="center" vertical="center"/>
    </xf>
    <xf numFmtId="189" fontId="0" fillId="0" borderId="16" xfId="52" applyNumberFormat="1" applyFont="1" applyFill="1" applyBorder="1" applyAlignment="1">
      <alignment horizontal="center" vertical="center"/>
    </xf>
    <xf numFmtId="189" fontId="0" fillId="0" borderId="16" xfId="0" applyNumberFormat="1" applyFont="1" applyFill="1" applyBorder="1" applyAlignment="1">
      <alignment horizontal="center" vertical="center"/>
    </xf>
    <xf numFmtId="189" fontId="0" fillId="0" borderId="16" xfId="0" applyNumberFormat="1" applyFont="1" applyBorder="1" applyAlignment="1">
      <alignment horizontal="center" vertical="center"/>
    </xf>
    <xf numFmtId="189" fontId="0" fillId="0" borderId="28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 horizontal="center" vertical="center"/>
    </xf>
    <xf numFmtId="189" fontId="0" fillId="0" borderId="30" xfId="0" applyNumberFormat="1" applyFont="1" applyFill="1" applyBorder="1" applyAlignment="1">
      <alignment horizontal="center" vertical="center"/>
    </xf>
    <xf numFmtId="189" fontId="4" fillId="0" borderId="14" xfId="52" applyNumberFormat="1" applyFont="1" applyFill="1" applyBorder="1" applyAlignment="1">
      <alignment horizontal="center" vertical="center"/>
    </xf>
    <xf numFmtId="190" fontId="1" fillId="0" borderId="13" xfId="0" applyNumberFormat="1" applyFont="1" applyFill="1" applyBorder="1" applyAlignment="1">
      <alignment horizontal="center" vertical="center"/>
    </xf>
    <xf numFmtId="190" fontId="1" fillId="0" borderId="14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/>
    </xf>
    <xf numFmtId="190" fontId="5" fillId="0" borderId="14" xfId="0" applyNumberFormat="1" applyFont="1" applyFill="1" applyBorder="1" applyAlignment="1">
      <alignment horizontal="center"/>
    </xf>
    <xf numFmtId="190" fontId="5" fillId="0" borderId="27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91" fontId="9" fillId="0" borderId="16" xfId="0" applyNumberFormat="1" applyFont="1" applyFill="1" applyBorder="1" applyAlignment="1">
      <alignment horizontal="left"/>
    </xf>
    <xf numFmtId="191" fontId="9" fillId="0" borderId="24" xfId="0" applyNumberFormat="1" applyFont="1" applyFill="1" applyBorder="1" applyAlignment="1">
      <alignment horizontal="left"/>
    </xf>
    <xf numFmtId="191" fontId="9" fillId="0" borderId="30" xfId="0" applyNumberFormat="1" applyFont="1" applyFill="1" applyBorder="1" applyAlignment="1">
      <alignment horizontal="center"/>
    </xf>
    <xf numFmtId="191" fontId="9" fillId="0" borderId="33" xfId="0" applyNumberFormat="1" applyFont="1" applyFill="1" applyBorder="1" applyAlignment="1">
      <alignment horizontal="center"/>
    </xf>
    <xf numFmtId="191" fontId="9" fillId="0" borderId="34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Hoja1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1</xdr:row>
      <xdr:rowOff>57150</xdr:rowOff>
    </xdr:from>
    <xdr:to>
      <xdr:col>11</xdr:col>
      <xdr:colOff>1038225</xdr:colOff>
      <xdr:row>6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85750"/>
          <a:ext cx="1504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G37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8" sqref="N18"/>
    </sheetView>
  </sheetViews>
  <sheetFormatPr defaultColWidth="11.421875" defaultRowHeight="12.75"/>
  <cols>
    <col min="1" max="1" width="3.7109375" style="0" customWidth="1"/>
    <col min="2" max="2" width="21.28125" style="0" customWidth="1"/>
    <col min="3" max="3" width="22.8515625" style="0" bestFit="1" customWidth="1"/>
    <col min="5" max="5" width="12.7109375" style="2" customWidth="1"/>
    <col min="6" max="6" width="11.00390625" style="0" customWidth="1"/>
    <col min="7" max="7" width="12.00390625" style="0" customWidth="1"/>
    <col min="8" max="8" width="13.7109375" style="0" bestFit="1" customWidth="1"/>
    <col min="9" max="9" width="12.8515625" style="0" bestFit="1" customWidth="1"/>
    <col min="12" max="12" width="16.421875" style="0" customWidth="1"/>
  </cols>
  <sheetData>
    <row r="1" ht="18" customHeight="1" thickBot="1"/>
    <row r="2" spans="2:59" s="1" customFormat="1" ht="18" customHeight="1" thickBot="1">
      <c r="B2" s="83" t="s">
        <v>13</v>
      </c>
      <c r="C2" s="84"/>
      <c r="D2" s="84"/>
      <c r="E2" s="85"/>
      <c r="F2" s="86"/>
      <c r="G2" s="86"/>
      <c r="H2" s="4"/>
      <c r="I2" s="5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s="1" customFormat="1" ht="18" customHeight="1" thickBot="1">
      <c r="B3" s="9"/>
      <c r="C3" s="9"/>
      <c r="D3" s="9"/>
      <c r="E3" s="9"/>
      <c r="F3" s="3"/>
      <c r="G3" s="3"/>
      <c r="H3" s="4"/>
      <c r="I3" s="5"/>
      <c r="J3" s="6"/>
      <c r="K3" s="6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5" s="1" customFormat="1" ht="18" customHeight="1">
      <c r="B4" s="10" t="s">
        <v>14</v>
      </c>
      <c r="C4" s="87"/>
      <c r="D4" s="87"/>
      <c r="E4" s="88"/>
      <c r="F4" s="3"/>
      <c r="G4" s="3"/>
      <c r="H4" s="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2:55" s="1" customFormat="1" ht="18" customHeight="1">
      <c r="B5" s="11" t="s">
        <v>0</v>
      </c>
      <c r="C5" s="89"/>
      <c r="D5" s="89"/>
      <c r="E5" s="90"/>
      <c r="F5" s="12"/>
      <c r="G5" s="1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2:55" s="1" customFormat="1" ht="18" customHeight="1">
      <c r="B6" s="11" t="s">
        <v>15</v>
      </c>
      <c r="C6" s="91"/>
      <c r="D6" s="91"/>
      <c r="E6" s="92"/>
      <c r="F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2:55" s="1" customFormat="1" ht="18" customHeight="1" thickBot="1">
      <c r="B7" s="13" t="s">
        <v>1</v>
      </c>
      <c r="C7" s="93"/>
      <c r="D7" s="94"/>
      <c r="E7" s="95"/>
      <c r="F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2:59" ht="18" customHeight="1" thickBot="1">
      <c r="B8" s="14"/>
      <c r="C8" s="15"/>
      <c r="D8" s="16"/>
      <c r="E8" s="17"/>
      <c r="F8" s="18"/>
      <c r="G8" s="19"/>
      <c r="H8" s="19"/>
      <c r="I8" s="20"/>
      <c r="J8" s="20"/>
      <c r="K8" s="20"/>
      <c r="L8" s="21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2:59" s="22" customFormat="1" ht="24" customHeight="1" thickBot="1">
      <c r="B9" s="23" t="s">
        <v>2</v>
      </c>
      <c r="C9" s="24" t="s">
        <v>3</v>
      </c>
      <c r="D9" s="25" t="s">
        <v>4</v>
      </c>
      <c r="E9" s="26" t="s">
        <v>5</v>
      </c>
      <c r="F9" s="27" t="s">
        <v>6</v>
      </c>
      <c r="G9" s="28" t="s">
        <v>7</v>
      </c>
      <c r="H9" s="29" t="s">
        <v>8</v>
      </c>
      <c r="I9" s="29" t="s">
        <v>9</v>
      </c>
      <c r="J9" s="29" t="s">
        <v>10</v>
      </c>
      <c r="K9" s="29" t="s">
        <v>11</v>
      </c>
      <c r="L9" s="30" t="s">
        <v>12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2:59" s="32" customFormat="1" ht="15" customHeight="1">
      <c r="B10" s="39"/>
      <c r="C10" s="40"/>
      <c r="D10" s="54"/>
      <c r="E10" s="41"/>
      <c r="F10" s="58"/>
      <c r="G10" s="67"/>
      <c r="H10" s="68"/>
      <c r="I10" s="69"/>
      <c r="J10" s="70"/>
      <c r="K10" s="71"/>
      <c r="L10" s="64">
        <f aca="true" t="shared" si="0" ref="L10:L31">SUM(G10:K10)</f>
        <v>0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</row>
    <row r="11" spans="2:59" s="32" customFormat="1" ht="15" customHeight="1">
      <c r="B11" s="39"/>
      <c r="C11" s="40"/>
      <c r="D11" s="54"/>
      <c r="E11" s="41"/>
      <c r="F11" s="58"/>
      <c r="G11" s="72"/>
      <c r="H11" s="73"/>
      <c r="I11" s="74"/>
      <c r="J11" s="74"/>
      <c r="K11" s="59"/>
      <c r="L11" s="64">
        <f t="shared" si="0"/>
        <v>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</row>
    <row r="12" spans="2:59" s="32" customFormat="1" ht="15" customHeight="1">
      <c r="B12" s="42"/>
      <c r="C12" s="43"/>
      <c r="D12" s="54"/>
      <c r="E12" s="41"/>
      <c r="F12" s="58"/>
      <c r="G12" s="72"/>
      <c r="H12" s="73"/>
      <c r="I12" s="75"/>
      <c r="J12" s="75"/>
      <c r="K12" s="59"/>
      <c r="L12" s="64">
        <f t="shared" si="0"/>
        <v>0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2:59" s="32" customFormat="1" ht="15" customHeight="1">
      <c r="B13" s="39"/>
      <c r="C13" s="40"/>
      <c r="D13" s="55"/>
      <c r="E13" s="44"/>
      <c r="F13" s="59"/>
      <c r="G13" s="72"/>
      <c r="H13" s="73"/>
      <c r="I13" s="73"/>
      <c r="J13" s="73"/>
      <c r="K13" s="59"/>
      <c r="L13" s="64">
        <f t="shared" si="0"/>
        <v>0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2:59" s="32" customFormat="1" ht="15" customHeight="1">
      <c r="B14" s="42"/>
      <c r="C14" s="40"/>
      <c r="D14" s="54"/>
      <c r="E14" s="41"/>
      <c r="F14" s="58"/>
      <c r="G14" s="72"/>
      <c r="H14" s="75"/>
      <c r="I14" s="74"/>
      <c r="J14" s="73"/>
      <c r="K14" s="59"/>
      <c r="L14" s="64">
        <f t="shared" si="0"/>
        <v>0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2:59" s="32" customFormat="1" ht="15" customHeight="1">
      <c r="B15" s="42"/>
      <c r="C15" s="43"/>
      <c r="D15" s="54"/>
      <c r="E15" s="41"/>
      <c r="F15" s="58"/>
      <c r="G15" s="72"/>
      <c r="H15" s="74"/>
      <c r="I15" s="74"/>
      <c r="J15" s="74"/>
      <c r="K15" s="59"/>
      <c r="L15" s="64">
        <f t="shared" si="0"/>
        <v>0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</row>
    <row r="16" spans="2:59" s="32" customFormat="1" ht="15" customHeight="1">
      <c r="B16" s="42"/>
      <c r="C16" s="43"/>
      <c r="D16" s="56"/>
      <c r="E16" s="45"/>
      <c r="F16" s="60"/>
      <c r="G16" s="72"/>
      <c r="H16" s="73"/>
      <c r="I16" s="74"/>
      <c r="J16" s="74"/>
      <c r="K16" s="59"/>
      <c r="L16" s="64">
        <f t="shared" si="0"/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2:59" s="32" customFormat="1" ht="15" customHeight="1">
      <c r="B17" s="42"/>
      <c r="C17" s="43"/>
      <c r="D17" s="54"/>
      <c r="E17" s="41"/>
      <c r="F17" s="58"/>
      <c r="G17" s="72"/>
      <c r="H17" s="73"/>
      <c r="I17" s="75"/>
      <c r="J17" s="75"/>
      <c r="K17" s="59"/>
      <c r="L17" s="64">
        <f t="shared" si="0"/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2:59" s="32" customFormat="1" ht="15" customHeight="1">
      <c r="B18" s="42"/>
      <c r="C18" s="43"/>
      <c r="D18" s="54"/>
      <c r="E18" s="41"/>
      <c r="F18" s="58"/>
      <c r="G18" s="72"/>
      <c r="H18" s="73"/>
      <c r="I18" s="73"/>
      <c r="J18" s="73"/>
      <c r="K18" s="59"/>
      <c r="L18" s="64">
        <f t="shared" si="0"/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2:59" s="32" customFormat="1" ht="15" customHeight="1">
      <c r="B19" s="42"/>
      <c r="C19" s="43"/>
      <c r="D19" s="54"/>
      <c r="E19" s="41"/>
      <c r="F19" s="58"/>
      <c r="G19" s="72"/>
      <c r="H19" s="73"/>
      <c r="I19" s="74"/>
      <c r="J19" s="73"/>
      <c r="K19" s="59"/>
      <c r="L19" s="64">
        <f t="shared" si="0"/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</row>
    <row r="20" spans="2:59" s="32" customFormat="1" ht="15" customHeight="1">
      <c r="B20" s="42"/>
      <c r="C20" s="43"/>
      <c r="D20" s="54"/>
      <c r="E20" s="41"/>
      <c r="F20" s="58"/>
      <c r="G20" s="72"/>
      <c r="H20" s="74"/>
      <c r="I20" s="73"/>
      <c r="J20" s="73"/>
      <c r="K20" s="58"/>
      <c r="L20" s="64">
        <f t="shared" si="0"/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2:59" s="32" customFormat="1" ht="15" customHeight="1">
      <c r="B21" s="42"/>
      <c r="C21" s="46"/>
      <c r="D21" s="54"/>
      <c r="E21" s="41"/>
      <c r="F21" s="58"/>
      <c r="G21" s="72"/>
      <c r="H21" s="73"/>
      <c r="I21" s="73"/>
      <c r="J21" s="73"/>
      <c r="K21" s="58"/>
      <c r="L21" s="64">
        <f t="shared" si="0"/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2:59" s="32" customFormat="1" ht="15" customHeight="1">
      <c r="B22" s="42"/>
      <c r="C22" s="43"/>
      <c r="D22" s="54"/>
      <c r="E22" s="41"/>
      <c r="F22" s="58"/>
      <c r="G22" s="72"/>
      <c r="H22" s="74"/>
      <c r="I22" s="73"/>
      <c r="J22" s="73"/>
      <c r="K22" s="58"/>
      <c r="L22" s="64">
        <f t="shared" si="0"/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2:59" s="32" customFormat="1" ht="15" customHeight="1">
      <c r="B23" s="42"/>
      <c r="C23" s="43"/>
      <c r="D23" s="54"/>
      <c r="E23" s="41"/>
      <c r="F23" s="58"/>
      <c r="G23" s="72"/>
      <c r="H23" s="74"/>
      <c r="I23" s="73"/>
      <c r="J23" s="73"/>
      <c r="K23" s="58"/>
      <c r="L23" s="64">
        <f t="shared" si="0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2:59" s="32" customFormat="1" ht="15" customHeight="1">
      <c r="B24" s="47"/>
      <c r="C24" s="48"/>
      <c r="D24" s="56"/>
      <c r="E24" s="45"/>
      <c r="F24" s="61"/>
      <c r="G24" s="72"/>
      <c r="H24" s="74"/>
      <c r="I24" s="74"/>
      <c r="J24" s="73"/>
      <c r="K24" s="59"/>
      <c r="L24" s="64">
        <f t="shared" si="0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2:59" s="32" customFormat="1" ht="15" customHeight="1">
      <c r="B25" s="42"/>
      <c r="C25" s="43"/>
      <c r="D25" s="54"/>
      <c r="E25" s="41"/>
      <c r="F25" s="58"/>
      <c r="G25" s="72"/>
      <c r="H25" s="75"/>
      <c r="I25" s="74"/>
      <c r="J25" s="73"/>
      <c r="K25" s="59"/>
      <c r="L25" s="64">
        <f t="shared" si="0"/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2:59" s="32" customFormat="1" ht="15" customHeight="1">
      <c r="B26" s="42"/>
      <c r="C26" s="43"/>
      <c r="D26" s="54"/>
      <c r="E26" s="41"/>
      <c r="F26" s="58"/>
      <c r="G26" s="72"/>
      <c r="H26" s="75"/>
      <c r="I26" s="74"/>
      <c r="J26" s="73"/>
      <c r="K26" s="59"/>
      <c r="L26" s="64">
        <f t="shared" si="0"/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2:59" s="32" customFormat="1" ht="15" customHeight="1">
      <c r="B27" s="42"/>
      <c r="C27" s="43"/>
      <c r="D27" s="54"/>
      <c r="E27" s="41"/>
      <c r="F27" s="58"/>
      <c r="G27" s="72"/>
      <c r="H27" s="75"/>
      <c r="I27" s="74"/>
      <c r="J27" s="73"/>
      <c r="K27" s="59"/>
      <c r="L27" s="64">
        <f t="shared" si="0"/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2:59" s="32" customFormat="1" ht="15" customHeight="1">
      <c r="B28" s="39"/>
      <c r="C28" s="40"/>
      <c r="D28" s="54"/>
      <c r="E28" s="41"/>
      <c r="F28" s="58"/>
      <c r="G28" s="72"/>
      <c r="H28" s="75"/>
      <c r="I28" s="74"/>
      <c r="J28" s="73"/>
      <c r="K28" s="59"/>
      <c r="L28" s="64">
        <f t="shared" si="0"/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2:59" s="32" customFormat="1" ht="15" customHeight="1">
      <c r="B29" s="42"/>
      <c r="C29" s="43"/>
      <c r="D29" s="54"/>
      <c r="E29" s="41"/>
      <c r="F29" s="62"/>
      <c r="G29" s="72"/>
      <c r="H29" s="75"/>
      <c r="I29" s="74"/>
      <c r="J29" s="73"/>
      <c r="K29" s="59"/>
      <c r="L29" s="64">
        <f t="shared" si="0"/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</row>
    <row r="30" spans="2:59" s="32" customFormat="1" ht="15" customHeight="1">
      <c r="B30" s="42"/>
      <c r="C30" s="43"/>
      <c r="D30" s="54"/>
      <c r="E30" s="41"/>
      <c r="F30" s="58"/>
      <c r="G30" s="72"/>
      <c r="H30" s="74"/>
      <c r="I30" s="74"/>
      <c r="J30" s="74"/>
      <c r="K30" s="59"/>
      <c r="L30" s="64">
        <f t="shared" si="0"/>
        <v>0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2:59" s="32" customFormat="1" ht="15" customHeight="1" thickBot="1">
      <c r="B31" s="49"/>
      <c r="C31" s="50"/>
      <c r="D31" s="57"/>
      <c r="E31" s="51"/>
      <c r="F31" s="63"/>
      <c r="G31" s="76"/>
      <c r="H31" s="77"/>
      <c r="I31" s="77"/>
      <c r="J31" s="78"/>
      <c r="K31" s="79"/>
      <c r="L31" s="64">
        <f t="shared" si="0"/>
        <v>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2:12" s="34" customFormat="1" ht="19.5" customHeight="1" thickBot="1">
      <c r="B32" s="81" t="s">
        <v>12</v>
      </c>
      <c r="C32" s="82"/>
      <c r="D32" s="52"/>
      <c r="E32" s="53"/>
      <c r="F32" s="66">
        <f aca="true" t="shared" si="1" ref="F32:K32">SUM(F10:F31)</f>
        <v>0</v>
      </c>
      <c r="G32" s="80">
        <f t="shared" si="1"/>
        <v>0</v>
      </c>
      <c r="H32" s="80">
        <f t="shared" si="1"/>
        <v>0</v>
      </c>
      <c r="I32" s="80">
        <f t="shared" si="1"/>
        <v>0</v>
      </c>
      <c r="J32" s="80">
        <f t="shared" si="1"/>
        <v>0</v>
      </c>
      <c r="K32" s="80">
        <f t="shared" si="1"/>
        <v>0</v>
      </c>
      <c r="L32" s="65">
        <f>IF(F32=G32+H32+I32+J32+K32,F32,"Error")</f>
        <v>0</v>
      </c>
    </row>
    <row r="33" spans="5:6" s="34" customFormat="1" ht="15.75" customHeight="1">
      <c r="E33" s="35"/>
      <c r="F33" s="36"/>
    </row>
    <row r="34" spans="2:12" ht="12.75">
      <c r="B34" s="34"/>
      <c r="C34" s="34"/>
      <c r="D34" s="34"/>
      <c r="E34" s="35"/>
      <c r="F34" s="36"/>
      <c r="G34" s="34"/>
      <c r="H34" s="37"/>
      <c r="I34" s="34"/>
      <c r="J34" s="34"/>
      <c r="K34" s="34"/>
      <c r="L34" s="34"/>
    </row>
    <row r="35" ht="12.75">
      <c r="H35" s="38"/>
    </row>
    <row r="37" ht="12.75">
      <c r="E37" s="38"/>
    </row>
  </sheetData>
  <sheetProtection/>
  <mergeCells count="7">
    <mergeCell ref="B32:C32"/>
    <mergeCell ref="B2:E2"/>
    <mergeCell ref="F2:G2"/>
    <mergeCell ref="C4:E4"/>
    <mergeCell ref="C5:E5"/>
    <mergeCell ref="C6:E6"/>
    <mergeCell ref="C7:E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mibello</cp:lastModifiedBy>
  <cp:lastPrinted>2012-11-29T19:00:02Z</cp:lastPrinted>
  <dcterms:created xsi:type="dcterms:W3CDTF">2009-12-18T17:51:25Z</dcterms:created>
  <dcterms:modified xsi:type="dcterms:W3CDTF">2018-02-06T13:18:24Z</dcterms:modified>
  <cp:category/>
  <cp:version/>
  <cp:contentType/>
  <cp:contentStatus/>
</cp:coreProperties>
</file>